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<sst xmlns="http://schemas.openxmlformats.org/spreadsheetml/2006/main" count="34" uniqueCount="33">
  <si>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</si>
  <si>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</si>
  <si>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</si>
  <si>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</si>
  <si>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</si>
  <si>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</si>
  <si>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</si>
  <si>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</si>
  <si>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</si>
  <si>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</si>
  <si>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</si>
  <si>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</si>
  <si>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</si>
  <si>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</si>
  <si>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</si>
  <si>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</si>
  <si>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</si>
  <si>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</si>
  <si>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</si>
  <si>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</si>
  <si>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</si>
  <si>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</si>
  <si>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</si>
  <si>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</si>
  <si>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</si>
  <si>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</si>
  <si>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</si>
  <si>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</si>
  <si>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Чай с сахаром</t>
  </si>
  <si>
    <t>Суп картоф с бобовыми</t>
  </si>
  <si>
    <t>350/402</t>
  </si>
  <si>
    <t>Тефтели из гов с рисом Ежики с/м</t>
  </si>
  <si>
    <t>Каша пшеничная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</si>
</sst>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45400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114</v>
      </c>
      <c r="D13" s="30" t="s">
        <v>29</v>
      </c>
      <c r="E13" s="17">
        <v>200</v>
      </c>
      <c r="F13" s="26">
        <v>23.5</v>
      </c>
      <c r="G13" s="35">
        <v>98.79</v>
      </c>
      <c r="H13" s="35">
        <v>2.33</v>
      </c>
      <c r="I13" s="35">
        <v>3.89</v>
      </c>
      <c r="J13" s="36">
        <v>13.61</v>
      </c>
    </row>
    <row r="14" spans="1:10">
      <c r="A14" s="7"/>
      <c r="B14" s="1" t="s">
        <v>15</v>
      </c>
      <c r="C14" s="2" t="s">
        <v>30</v>
      </c>
      <c r="D14" s="30" t="s">
        <v>31</v>
      </c>
      <c r="E14" s="33">
        <v>100</v>
      </c>
      <c r="F14" s="34">
        <v>49</v>
      </c>
      <c r="G14" s="35">
        <v>150</v>
      </c>
      <c r="H14" s="35">
        <v>9.4</v>
      </c>
      <c r="I14" s="35">
        <v>8.1</v>
      </c>
      <c r="J14" s="36">
        <v>9.9</v>
      </c>
    </row>
    <row r="15" spans="1:10">
      <c r="A15" s="7"/>
      <c r="B15" s="1" t="s">
        <v>16</v>
      </c>
      <c r="C15" s="2">
        <v>221</v>
      </c>
      <c r="D15" s="30" t="s">
        <v>32</v>
      </c>
      <c r="E15" s="33">
        <v>150</v>
      </c>
      <c r="F15" s="34">
        <v>13.46</v>
      </c>
      <c r="G15" s="35">
        <v>187.95</v>
      </c>
      <c r="H15" s="35">
        <v>6.58</v>
      </c>
      <c r="I15" s="35">
        <v>5.19</v>
      </c>
      <c r="J15" s="36">
        <v>28.74</v>
      </c>
    </row>
    <row r="16" spans="1:10">
      <c r="A16" s="7"/>
      <c r="B16" s="1" t="s">
        <v>22</v>
      </c>
      <c r="C16" s="2">
        <v>457</v>
      </c>
      <c r="D16" s="30" t="s">
        <v>28</v>
      </c>
      <c r="E16" s="17">
        <v>200</v>
      </c>
      <c r="F16" s="34">
        <v>4</v>
      </c>
      <c r="G16" s="35">
        <v>60</v>
      </c>
      <c r="H16" s="35">
        <v>0.1</v>
      </c>
      <c r="I16" s="35">
        <v>0</v>
      </c>
      <c r="J16" s="36">
        <v>15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52.2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1"/>
      <c r="C20" s="38"/>
      <c r="D20" s="31"/>
      <c r="E20" s="19"/>
      <c r="F20" s="39"/>
      <c r="G20" s="40"/>
      <c r="H20" s="40"/>
      <c r="I20" s="40"/>
      <c r="J20" s="41"/>
    </row>
    <row r="21" spans="1:10" ht="15.75" thickBot="1">
      <c r="B21" s="9"/>
      <c r="C21" s="9"/>
      <c r="D21" s="31"/>
      <c r="E21" s="19">
        <f t="shared" ref="E21:J21" si="0">SUM(E13:E20)</f>
        <v>740</v>
      </c>
      <c r="F21" s="27">
        <f t="shared" si="0"/>
        <v>96.26</v>
      </c>
      <c r="G21" s="19">
        <f t="shared" si="0"/>
        <v>689.94</v>
      </c>
      <c r="H21" s="19">
        <f t="shared" si="0"/>
        <v>24.950000000000003</v>
      </c>
      <c r="I21" s="19">
        <f t="shared" si="0"/>
        <v>18.02</v>
      </c>
      <c r="J21" s="20">
        <f t="shared" si="0"/>
        <v>106.78999999999999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2024-04-10T09:37:07Z</dcterms:modified>
</cp:coreProperties>
</file>